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<sst xmlns="http://schemas.openxmlformats.org/spreadsheetml/2006/main" uniqueCount="99">
  <si>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Прайс-лист</t>
  </si>
  <si>
    <t>https://krasnodar.territory-opt.ru/</t>
  </si>
  <si>
    <t>Актуальность прайса на: 2024-03-29 17:37:31</t>
  </si>
  <si>
    <t>канцтовары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</si>
  <si>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</si>
  <si>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</si>
  <si>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</si>
  <si>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</si>
  <si>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</si>
  <si>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</si>
  <si>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</si>
  <si>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</si>
  <si>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</si>
  <si>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000999-4</t>
  </si>
  <si>
    <t>000999-4 Скотч двухсторонний 1,2см/25ярд 1/20 1/240</t>
  </si>
  <si>
    <t>https://krasnodar.territory-opt.ru/product/skotch-dvukhstoronniy-1-sm-art-om-999-3-1-1-1-1-1-1/</t>
  </si>
  <si>
    <t>Есть</t>
  </si>
  <si>
    <t>000999-5</t>
  </si>
  <si>
    <t>000999-5 Скотч двухсторонний 1,5см/25ярд 1/20 1/240</t>
  </si>
  <si>
    <t>https://krasnodar.territory-opt.ru/product/999-5-skotch-dvukhstoronniy-15sm25yard-120-1-1-1-1-1-1/</t>
  </si>
  <si>
    <t>000999-1</t>
  </si>
  <si>
    <t>000999-1 Скотч двухсторонний 0,5см/25ярд 1/60 1/720</t>
  </si>
  <si>
    <t>https://krasnodar.territory-opt.ru/product/999-1-skotch-dvukhstoronniy-05sm25yard-140-1-1-1-1-1-1/</t>
  </si>
  <si>
    <t>0002016-07</t>
  </si>
  <si>
    <t>0002016-07 Клей термопластичный (палочка) 0,7*30 см прозрачный 1 кг 1/25</t>
  </si>
  <si>
    <t>https://krasnodar.territory-opt.ru/product/termoplastichnyy-kley-palochki-art-om-2016-07-1-1-1-1-1-1/</t>
  </si>
  <si>
    <t>0002016-11</t>
  </si>
  <si>
    <t>0002016-11 Клей "Термопластичный" (палочка) 1,1см*30см 1/1кг 1/25</t>
  </si>
  <si>
    <t>https://krasnodar.territory-opt.ru/product/termoplastichnyy-kley-palochki-art-om-2016-11-1-1-1-1-1-1-1/</t>
  </si>
  <si>
    <t>0002016-1</t>
  </si>
  <si>
    <t>0002016-1 Пистолет для термопластичного клея 20W 1/96</t>
  </si>
  <si>
    <t>https://krasnodar.territory-opt.ru/product/2016-1-pistolet-dlya-kleya-20w-1-1/</t>
  </si>
  <si>
    <t>0002016-2</t>
  </si>
  <si>
    <t>0002016-2 Пистолет для термопластичного клея 60 W 1/50</t>
  </si>
  <si>
    <t>https://krasnodar.territory-opt.ru/product/2016-1-pistolet-dlya-kleya-20-w-hot-melt-glue-gun-1-1-1/</t>
  </si>
  <si>
    <t>0002018-11</t>
  </si>
  <si>
    <t>0002018-11 Скобы для степлера №10 (20 пачек) 1/100 1</t>
  </si>
  <si>
    <t>https://krasnodar.territory-opt.ru/product/0002018-11-skoby-dlya-steplera-10-10-pachek-1100-1/</t>
  </si>
  <si>
    <t>79471</t>
  </si>
  <si>
    <t>79471 Скотч упаковочный 200*48 мм прозрачный 1/6 1/36</t>
  </si>
  <si>
    <t>https://krasnodar.territory-opt.ru/product/79471-skotch-upakovochnyy-200-48-mm-prozrachnyy-1-6-1-36/</t>
  </si>
  <si>
    <t>2001-4014</t>
  </si>
  <si>
    <t>2001-4014 Скотч упаковочный 180*48 мм прозрачный 1/6 1/24</t>
  </si>
  <si>
    <t>https://krasnodar.territory-opt.ru/product/2001-4014-skotch-upakovochnyy-180-48-mm-prozrachnyy-1-6-1-24/</t>
  </si>
  <si>
    <t>68068</t>
  </si>
  <si>
    <t>68068 Скотч упаковочный 120*48 мм прозрачный 1/6 1/54</t>
  </si>
  <si>
    <t>https://krasnodar.territory-opt.ru/product/68068-kleykaya-lenta-upakovochnaya-12048-mm-prozrachnaya-16-154-1/</t>
  </si>
  <si>
    <t>57207</t>
  </si>
  <si>
    <t>57207 Скотч упаковочный 66*48 мм прозрачный 1/6 1/54</t>
  </si>
  <si>
    <t>https://krasnodar.territory-opt.ru/product/57207-skotch-profitto-50m-1kor6upak-1up6sht-1/</t>
  </si>
  <si>
    <t>67685</t>
  </si>
  <si>
    <t>67685 Скотч упаковочный 80*48 мм прозрачный 1/6 1/54</t>
  </si>
  <si>
    <t>https://krasnodar.territory-opt.ru/product/67685-kleykaya-lenta-upakovochnaya-8048-mm-prozrachnaya-16-154-1-1/</t>
  </si>
  <si>
    <t>46337</t>
  </si>
  <si>
    <t>46337 Скотч упаковочный 100*48 мм прозрачный 1/6 1/54</t>
  </si>
  <si>
    <t>https://krasnodar.territory-opt.ru/product/46337-kleykaya-lenta-upakovochnaya-15048-mm-prozrachnaya-16-154-1-1/</t>
  </si>
  <si>
    <t>194-194</t>
  </si>
  <si>
    <t>194-194 Скотч упаковочный 100*57мм желтый 1/5 1/25</t>
  </si>
  <si>
    <t>https://krasnodar.territory-opt.ru/product/194-194-kleykaya-lenta-upakovochnaya-10057mm-zheltaya-15-125-1-1/</t>
  </si>
  <si>
    <t>195-195</t>
  </si>
  <si>
    <t>195-195 Скотч упаковочный 125*57 мм желтый 1/5 1/25</t>
  </si>
  <si>
    <t>https://krasnodar.territory-opt.ru/product/195-195-kleykaya-lenta-upakovochnaya-12557-mm-zheltaya15-125-1-1/</t>
  </si>
  <si>
    <t>400032-500G</t>
  </si>
  <si>
    <t>400032-500G Резинки для денег 3,2 см  (500 грамм)</t>
  </si>
  <si>
    <t>https://krasnodar.territory-opt.ru/product/400032-500g-rezinki-dlya-deneg-32-sm-500-gramm-1-1/</t>
  </si>
  <si>
    <t>400050-500G</t>
  </si>
  <si>
    <t>400050-500G Резинки для денег 5см (500 грамм)</t>
  </si>
  <si>
    <t>https://krasnodar.territory-opt.ru/product/400050-500g-rezinki-dlya-deneg-5sm-500-gramm-1-1/</t>
  </si>
  <si>
    <t>400050-500S</t>
  </si>
  <si>
    <t>400050-500S Резинки для денег 5см 500г цветные 1/40</t>
  </si>
  <si>
    <t>https://krasnodar.territory-opt.ru/product/400050-500s-rezinki-dlya-deneg-5sm-500g-tsvetnye-140-1/</t>
  </si>
  <si>
    <t>400032-500S</t>
  </si>
  <si>
    <t>400032-500S Резинки для денег 3,2см 500г цветные 1/40</t>
  </si>
  <si>
    <t>https://krasnodar.territory-opt.ru/product/400032-500s-rezinki-dlya-deneg-32sm-500g-tsvetnye-140-1/</t>
  </si>
  <si>
    <t>МС-6295</t>
  </si>
  <si>
    <t>МС-6295 Кассовая лента (Чековая) 80*80 мм 1/5</t>
  </si>
  <si>
    <t>https://krasnodar.territory-opt.ru/product/ms-6295-chekovaya-lenta-8060-mm-15/</t>
  </si>
  <si>
    <t>0002018-2</t>
  </si>
  <si>
    <t>0002018-2 Степлер 10см Салатовый 1/12 1/240</t>
  </si>
  <si>
    <t>https://krasnodar.territory-opt.ru/product/0002018-2-stepler-10sm-salatovyy-112-1240/</t>
  </si>
  <si>
    <t>55681</t>
  </si>
  <si>
    <t>55681 Скотч упаковочный 100*48 мм коричневый 1/6 1/54</t>
  </si>
  <si>
    <t>https://krasnodar.territory-opt.ru/product/55681-kleykaya-lenta-upakovochnaya-10048-mm-prozrachnaya-16-154/</t>
  </si>
  <si>
    <t>000999-12</t>
  </si>
  <si>
    <t>000999-12 Упаковочная клейкая лента 50мм*300м Жёлтый 1/20</t>
  </si>
  <si>
    <t>https://krasnodar.territory-opt.ru/product/000999-12-upakovochnaya-kleykaya-lenta-50mm300m-zhyoltyy-120/</t>
  </si>
  <si>
    <t>000999-10</t>
  </si>
  <si>
    <t>000999-10 Упаковочная клейкая лента 50мм*300м Прозрачный 1/20</t>
  </si>
  <si>
    <t>https://krasnodar.territory-opt.ru/product/000999-10-upakovochnaya-kleykaya-lenta-50mm300m-prozrachnyy-120/</t>
  </si>
  <si>
    <t>000999-6</t>
  </si>
  <si>
    <t>000999-6 Скотч двухсторонний 2см/25ярд 1/15 1/180</t>
  </si>
  <si>
    <t>https://krasnodar.territory-opt.ru/product/000999-6-skotch-dvukhstoronniy-2sm25yard-115-1180/</t>
  </si>
  <si>
    <t>000999-7</t>
  </si>
  <si>
    <t>000999-7 Скотч двухсторонний 2,5см/25ярд 1/12 1/144</t>
  </si>
  <si>
    <t>https://krasnodar.territory-opt.ru/product/000999-7-skotch-dvukhstoronniy-25sm25yard-112-1144/</t>
  </si>
  <si>
    <t>000999-8</t>
  </si>
  <si>
    <t>000999-8 Скотч двухсторонний 3см/25ярд 1/10 1/120</t>
  </si>
  <si>
    <t>https://krasnodar.territory-opt.ru/product/000999-8-skotch-dvukhstoronniy-3sm25yard-110-1120/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</si>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</sst>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1a7b21b542a975f43ad1b6571670070.jpg"/><Relationship Id="rId2" Type="http://schemas.openxmlformats.org/officeDocument/2006/relationships/image" Target="../media/f77cdc231a105c597e92935064e050e0.jpg"/><Relationship Id="rId3" Type="http://schemas.openxmlformats.org/officeDocument/2006/relationships/image" Target="../media/e087659b8e0aa1a14cc84c76da94c4f9.jpg"/><Relationship Id="rId4" Type="http://schemas.openxmlformats.org/officeDocument/2006/relationships/image" Target="../media/df4b614dbdd65f280c4722886750f313.jpg"/><Relationship Id="rId5" Type="http://schemas.openxmlformats.org/officeDocument/2006/relationships/image" Target="../media/d995ccf7444e082533535698faff9e25.jpg"/><Relationship Id="rId6" Type="http://schemas.openxmlformats.org/officeDocument/2006/relationships/image" Target="../media/e95ba0d7fb4f184c23a178ab31765e55.jpg"/><Relationship Id="rId7" Type="http://schemas.openxmlformats.org/officeDocument/2006/relationships/image" Target="../media/d598826fde460c020f17706d1d433238.jpg"/><Relationship Id="rId8" Type="http://schemas.openxmlformats.org/officeDocument/2006/relationships/image" Target="../media/65c835881631fc2df2351b48c4b7c463.jpg"/><Relationship Id="rId9" Type="http://schemas.openxmlformats.org/officeDocument/2006/relationships/image" Target="../media/8799b7ee06527d3ca5916c2ab31a3cb8.JPG"/><Relationship Id="rId10" Type="http://schemas.openxmlformats.org/officeDocument/2006/relationships/image" Target="../media/1558476df4ea9b875d0ad1816e2e2fb5.JPG"/><Relationship Id="rId11" Type="http://schemas.openxmlformats.org/officeDocument/2006/relationships/image" Target="../media/4bc64a6260143d1bc5ca46766c603060.JPG"/><Relationship Id="rId12" Type="http://schemas.openxmlformats.org/officeDocument/2006/relationships/image" Target="../media/4e079acfd3ac1b4bd65d3cd8d738b38a.JPG"/><Relationship Id="rId13" Type="http://schemas.openxmlformats.org/officeDocument/2006/relationships/image" Target="../media/73d363a5c91a469e9a2daf697178c4e0.JPG"/><Relationship Id="rId14" Type="http://schemas.openxmlformats.org/officeDocument/2006/relationships/image" Target="../media/18cef246ef537fc99fcd108848b29a06.JPG"/><Relationship Id="rId15" Type="http://schemas.openxmlformats.org/officeDocument/2006/relationships/image" Target="../media/1d322e3f0e885428d2dd7a4839750c9a.JPG"/><Relationship Id="rId16" Type="http://schemas.openxmlformats.org/officeDocument/2006/relationships/image" Target="../media/a1e277836e63113df9a07f8968cff9da.JPG"/><Relationship Id="rId17" Type="http://schemas.openxmlformats.org/officeDocument/2006/relationships/image" Target="../media/e732ca7dfe0c481a698dfa23af5f6b48.jpg"/><Relationship Id="rId18" Type="http://schemas.openxmlformats.org/officeDocument/2006/relationships/image" Target="../media/e5ebd42575e0846da18704befd3088ba.jpg"/><Relationship Id="rId19" Type="http://schemas.openxmlformats.org/officeDocument/2006/relationships/image" Target="../media/bc0b46fb33d600d484155138eb608690.jpg"/><Relationship Id="rId20" Type="http://schemas.openxmlformats.org/officeDocument/2006/relationships/image" Target="../media/adc8a91a75115b0c79e94dc0b71564d5.jpg"/><Relationship Id="rId21" Type="http://schemas.openxmlformats.org/officeDocument/2006/relationships/image" Target="../media/c8c7f76739636c1ac075b22ccc372f86.jpg"/><Relationship Id="rId22" Type="http://schemas.openxmlformats.org/officeDocument/2006/relationships/image" Target="../media/741ba2ac5016a5307e8019f2f06fb2b4.jpg"/><Relationship Id="rId23" Type="http://schemas.openxmlformats.org/officeDocument/2006/relationships/image" Target="../media/82d35e6bd710d03645bb6d64415037a6.JPG"/><Relationship Id="rId24" Type="http://schemas.openxmlformats.org/officeDocument/2006/relationships/image" Target="../media/64929fa2ea6b5c9bd8c8de43fa8205d8.jpg"/><Relationship Id="rId25" Type="http://schemas.openxmlformats.org/officeDocument/2006/relationships/image" Target="../media/009840463746c9934db68c53c685acdc.jpg"/><Relationship Id="rId26" Type="http://schemas.openxmlformats.org/officeDocument/2006/relationships/image" Target="../media/895207a1f1e09a293127c92c6dfdc75c.jpg"/><Relationship Id="rId27" Type="http://schemas.openxmlformats.org/officeDocument/2006/relationships/image" Target="../media/19fd2a6a6736845f4446671283b81b6a.jpg"/><Relationship Id="rId28" Type="http://schemas.openxmlformats.org/officeDocument/2006/relationships/image" Target="../media/f3072ad67568b85e73ae84eb6bc3d47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38202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169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4169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42291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42292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42293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42294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42529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4350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43505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43495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43496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3" name="product_43500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4" name="product_43503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5" name="product_43497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6" name="product_43498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914400</xdr:colOff>
      <xdr:row>24</xdr:row>
      <xdr:rowOff>-19050</xdr:rowOff>
    </xdr:to>
    <xdr:pic>
      <xdr:nvPicPr>
        <xdr:cNvPr id="17" name="product_44738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24</xdr:row>
      <xdr:rowOff>19050</xdr:rowOff>
    </xdr:from>
    <xdr:to>
      <xdr:col>3</xdr:col>
      <xdr:colOff>914400</xdr:colOff>
      <xdr:row>25</xdr:row>
      <xdr:rowOff>-19050</xdr:rowOff>
    </xdr:to>
    <xdr:pic>
      <xdr:nvPicPr>
        <xdr:cNvPr id="18" name="product_44739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25</xdr:row>
      <xdr:rowOff>19050</xdr:rowOff>
    </xdr:from>
    <xdr:to>
      <xdr:col>3</xdr:col>
      <xdr:colOff>914400</xdr:colOff>
      <xdr:row>26</xdr:row>
      <xdr:rowOff>-19050</xdr:rowOff>
    </xdr:to>
    <xdr:pic>
      <xdr:nvPicPr>
        <xdr:cNvPr id="19" name="product_44740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914400</xdr:colOff>
      <xdr:row>27</xdr:row>
      <xdr:rowOff>-19050</xdr:rowOff>
    </xdr:to>
    <xdr:pic>
      <xdr:nvPicPr>
        <xdr:cNvPr id="20" name="product_44741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914400</xdr:colOff>
      <xdr:row>28</xdr:row>
      <xdr:rowOff>-19050</xdr:rowOff>
    </xdr:to>
    <xdr:pic>
      <xdr:nvPicPr>
        <xdr:cNvPr id="21" name="product_32318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914400</xdr:colOff>
      <xdr:row>29</xdr:row>
      <xdr:rowOff>-19050</xdr:rowOff>
    </xdr:to>
    <xdr:pic>
      <xdr:nvPicPr>
        <xdr:cNvPr id="22" name="product_18686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914400</xdr:colOff>
      <xdr:row>30</xdr:row>
      <xdr:rowOff>-19050</xdr:rowOff>
    </xdr:to>
    <xdr:pic>
      <xdr:nvPicPr>
        <xdr:cNvPr id="23" name="product_29859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914400</xdr:colOff>
      <xdr:row>31</xdr:row>
      <xdr:rowOff>-19050</xdr:rowOff>
    </xdr:to>
    <xdr:pic>
      <xdr:nvPicPr>
        <xdr:cNvPr id="24" name="product_35604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31</xdr:row>
      <xdr:rowOff>19050</xdr:rowOff>
    </xdr:from>
    <xdr:to>
      <xdr:col>3</xdr:col>
      <xdr:colOff>914400</xdr:colOff>
      <xdr:row>32</xdr:row>
      <xdr:rowOff>-19050</xdr:rowOff>
    </xdr:to>
    <xdr:pic>
      <xdr:nvPicPr>
        <xdr:cNvPr id="25" name="product_35603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32</xdr:row>
      <xdr:rowOff>19050</xdr:rowOff>
    </xdr:from>
    <xdr:to>
      <xdr:col>3</xdr:col>
      <xdr:colOff>914400</xdr:colOff>
      <xdr:row>33</xdr:row>
      <xdr:rowOff>-19050</xdr:rowOff>
    </xdr:to>
    <xdr:pic>
      <xdr:nvPicPr>
        <xdr:cNvPr id="26" name="product_38203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33</xdr:row>
      <xdr:rowOff>19050</xdr:rowOff>
    </xdr:from>
    <xdr:to>
      <xdr:col>3</xdr:col>
      <xdr:colOff>914400</xdr:colOff>
      <xdr:row>34</xdr:row>
      <xdr:rowOff>-19050</xdr:rowOff>
    </xdr:to>
    <xdr:pic>
      <xdr:nvPicPr>
        <xdr:cNvPr id="27" name="product_38204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914400</xdr:colOff>
      <xdr:row>35</xdr:row>
      <xdr:rowOff>-19050</xdr:rowOff>
    </xdr:to>
    <xdr:pic>
      <xdr:nvPicPr>
        <xdr:cNvPr id="28" name="product_38205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krasnodar.territory-opt.ru/" TargetMode="External"/><Relationship Id="rId_hyperlink_2" Type="http://schemas.openxmlformats.org/officeDocument/2006/relationships/hyperlink" Target="https://krasnodar.territory-opt.ru/product/skotch-dvukhstoronniy-1-sm-art-om-999-3-1-1-1-1-1-1/" TargetMode="External"/><Relationship Id="rId_hyperlink_3" Type="http://schemas.openxmlformats.org/officeDocument/2006/relationships/hyperlink" Target="https://krasnodar.territory-opt.ru/product/999-5-skotch-dvukhstoronniy-15sm25yard-120-1-1-1-1-1-1/" TargetMode="External"/><Relationship Id="rId_hyperlink_4" Type="http://schemas.openxmlformats.org/officeDocument/2006/relationships/hyperlink" Target="https://krasnodar.territory-opt.ru/product/999-1-skotch-dvukhstoronniy-05sm25yard-140-1-1-1-1-1-1/" TargetMode="External"/><Relationship Id="rId_hyperlink_5" Type="http://schemas.openxmlformats.org/officeDocument/2006/relationships/hyperlink" Target="https://krasnodar.territory-opt.ru/product/termoplastichnyy-kley-palochki-art-om-2016-07-1-1-1-1-1-1/" TargetMode="External"/><Relationship Id="rId_hyperlink_6" Type="http://schemas.openxmlformats.org/officeDocument/2006/relationships/hyperlink" Target="https://krasnodar.territory-opt.ru/product/termoplastichnyy-kley-palochki-art-om-2016-11-1-1-1-1-1-1-1/" TargetMode="External"/><Relationship Id="rId_hyperlink_7" Type="http://schemas.openxmlformats.org/officeDocument/2006/relationships/hyperlink" Target="https://krasnodar.territory-opt.ru/product/2016-1-pistolet-dlya-kleya-20w-1-1/" TargetMode="External"/><Relationship Id="rId_hyperlink_8" Type="http://schemas.openxmlformats.org/officeDocument/2006/relationships/hyperlink" Target="https://krasnodar.territory-opt.ru/product/2016-1-pistolet-dlya-kleya-20-w-hot-melt-glue-gun-1-1-1/" TargetMode="External"/><Relationship Id="rId_hyperlink_9" Type="http://schemas.openxmlformats.org/officeDocument/2006/relationships/hyperlink" Target="https://krasnodar.territory-opt.ru/product/0002018-11-skoby-dlya-steplera-10-10-pachek-1100-1/" TargetMode="External"/><Relationship Id="rId_hyperlink_10" Type="http://schemas.openxmlformats.org/officeDocument/2006/relationships/hyperlink" Target="https://krasnodar.territory-opt.ru/product/79471-skotch-upakovochnyy-200-48-mm-prozrachnyy-1-6-1-36/" TargetMode="External"/><Relationship Id="rId_hyperlink_11" Type="http://schemas.openxmlformats.org/officeDocument/2006/relationships/hyperlink" Target="https://krasnodar.territory-opt.ru/product/2001-4014-skotch-upakovochnyy-180-48-mm-prozrachnyy-1-6-1-24/" TargetMode="External"/><Relationship Id="rId_hyperlink_12" Type="http://schemas.openxmlformats.org/officeDocument/2006/relationships/hyperlink" Target="https://krasnodar.territory-opt.ru/product/68068-kleykaya-lenta-upakovochnaya-12048-mm-prozrachnaya-16-154-1/" TargetMode="External"/><Relationship Id="rId_hyperlink_13" Type="http://schemas.openxmlformats.org/officeDocument/2006/relationships/hyperlink" Target="https://krasnodar.territory-opt.ru/product/57207-skotch-profitto-50m-1kor6upak-1up6sht-1/" TargetMode="External"/><Relationship Id="rId_hyperlink_14" Type="http://schemas.openxmlformats.org/officeDocument/2006/relationships/hyperlink" Target="https://krasnodar.territory-opt.ru/product/67685-kleykaya-lenta-upakovochnaya-8048-mm-prozrachnaya-16-154-1-1/" TargetMode="External"/><Relationship Id="rId_hyperlink_15" Type="http://schemas.openxmlformats.org/officeDocument/2006/relationships/hyperlink" Target="https://krasnodar.territory-opt.ru/product/46337-kleykaya-lenta-upakovochnaya-15048-mm-prozrachnaya-16-154-1-1/" TargetMode="External"/><Relationship Id="rId_hyperlink_16" Type="http://schemas.openxmlformats.org/officeDocument/2006/relationships/hyperlink" Target="https://krasnodar.territory-opt.ru/product/194-194-kleykaya-lenta-upakovochnaya-10057mm-zheltaya-15-125-1-1/" TargetMode="External"/><Relationship Id="rId_hyperlink_17" Type="http://schemas.openxmlformats.org/officeDocument/2006/relationships/hyperlink" Target="https://krasnodar.territory-opt.ru/product/195-195-kleykaya-lenta-upakovochnaya-12557-mm-zheltaya15-125-1-1/" TargetMode="External"/><Relationship Id="rId_hyperlink_18" Type="http://schemas.openxmlformats.org/officeDocument/2006/relationships/hyperlink" Target="https://krasnodar.territory-opt.ru/product/400032-500g-rezinki-dlya-deneg-32-sm-500-gramm-1-1/" TargetMode="External"/><Relationship Id="rId_hyperlink_19" Type="http://schemas.openxmlformats.org/officeDocument/2006/relationships/hyperlink" Target="https://krasnodar.territory-opt.ru/product/400050-500g-rezinki-dlya-deneg-5sm-500-gramm-1-1/" TargetMode="External"/><Relationship Id="rId_hyperlink_20" Type="http://schemas.openxmlformats.org/officeDocument/2006/relationships/hyperlink" Target="https://krasnodar.territory-opt.ru/product/400050-500s-rezinki-dlya-deneg-5sm-500g-tsvetnye-140-1/" TargetMode="External"/><Relationship Id="rId_hyperlink_21" Type="http://schemas.openxmlformats.org/officeDocument/2006/relationships/hyperlink" Target="https://krasnodar.territory-opt.ru/product/400032-500s-rezinki-dlya-deneg-32sm-500g-tsvetnye-140-1/" TargetMode="External"/><Relationship Id="rId_hyperlink_22" Type="http://schemas.openxmlformats.org/officeDocument/2006/relationships/hyperlink" Target="https://krasnodar.territory-opt.ru/product/ms-6295-chekovaya-lenta-8060-mm-15/" TargetMode="External"/><Relationship Id="rId_hyperlink_23" Type="http://schemas.openxmlformats.org/officeDocument/2006/relationships/hyperlink" Target="https://krasnodar.territory-opt.ru/product/0002018-2-stepler-10sm-salatovyy-112-1240/" TargetMode="External"/><Relationship Id="rId_hyperlink_24" Type="http://schemas.openxmlformats.org/officeDocument/2006/relationships/hyperlink" Target="https://krasnodar.territory-opt.ru/product/55681-kleykaya-lenta-upakovochnaya-10048-mm-prozrachnaya-16-154/" TargetMode="External"/><Relationship Id="rId_hyperlink_25" Type="http://schemas.openxmlformats.org/officeDocument/2006/relationships/hyperlink" Target="https://krasnodar.territory-opt.ru/product/000999-12-upakovochnaya-kleykaya-lenta-50mm300m-zhyoltyy-120/" TargetMode="External"/><Relationship Id="rId_hyperlink_26" Type="http://schemas.openxmlformats.org/officeDocument/2006/relationships/hyperlink" Target="https://krasnodar.territory-opt.ru/product/000999-10-upakovochnaya-kleykaya-lenta-50mm300m-prozrachnyy-120/" TargetMode="External"/><Relationship Id="rId_hyperlink_27" Type="http://schemas.openxmlformats.org/officeDocument/2006/relationships/hyperlink" Target="https://krasnodar.territory-opt.ru/product/000999-6-skotch-dvukhstoronniy-2sm25yard-115-1180/" TargetMode="External"/><Relationship Id="rId_hyperlink_28" Type="http://schemas.openxmlformats.org/officeDocument/2006/relationships/hyperlink" Target="https://krasnodar.territory-opt.ru/product/000999-7-skotch-dvukhstoronniy-25sm25yard-112-1144/" TargetMode="External"/><Relationship Id="rId_hyperlink_29" Type="http://schemas.openxmlformats.org/officeDocument/2006/relationships/hyperlink" Target="https://krasnodar.territory-opt.ru/product/000999-8-skotch-dvukhstoronniy-3sm25yard-110-11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6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33.43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16</v>
      </c>
      <c r="G9" s="17">
        <v>37.61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20</v>
      </c>
      <c r="C10" s="10" t="s">
        <v>21</v>
      </c>
      <c r="D10" s="8"/>
      <c r="E10" s="10" t="s">
        <v>22</v>
      </c>
      <c r="F10" s="8" t="s">
        <v>16</v>
      </c>
      <c r="G10" s="17">
        <v>15.32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23</v>
      </c>
      <c r="C11" s="10" t="s">
        <v>24</v>
      </c>
      <c r="D11" s="8"/>
      <c r="E11" s="10" t="s">
        <v>25</v>
      </c>
      <c r="F11" s="8" t="s">
        <v>16</v>
      </c>
      <c r="G11" s="17">
        <v>525.16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26</v>
      </c>
      <c r="C12" s="10" t="s">
        <v>27</v>
      </c>
      <c r="D12" s="8"/>
      <c r="E12" s="10" t="s">
        <v>28</v>
      </c>
      <c r="F12" s="8" t="s">
        <v>16</v>
      </c>
      <c r="G12" s="17">
        <v>525.16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29</v>
      </c>
      <c r="C13" s="10" t="s">
        <v>30</v>
      </c>
      <c r="D13" s="8"/>
      <c r="E13" s="10" t="s">
        <v>31</v>
      </c>
      <c r="F13" s="8" t="s">
        <v>16</v>
      </c>
      <c r="G13" s="17">
        <v>262.58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32</v>
      </c>
      <c r="C14" s="10" t="s">
        <v>33</v>
      </c>
      <c r="D14" s="8"/>
      <c r="E14" s="10" t="s">
        <v>34</v>
      </c>
      <c r="F14" s="8" t="s">
        <v>16</v>
      </c>
      <c r="G14" s="17">
        <v>412.33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35</v>
      </c>
      <c r="C15" s="10" t="s">
        <v>36</v>
      </c>
      <c r="D15" s="8"/>
      <c r="E15" s="10" t="s">
        <v>37</v>
      </c>
      <c r="F15" s="8" t="s">
        <v>16</v>
      </c>
      <c r="G15" s="17">
        <v>375.41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38</v>
      </c>
      <c r="C16" s="10" t="s">
        <v>39</v>
      </c>
      <c r="D16" s="8"/>
      <c r="E16" s="10" t="s">
        <v>40</v>
      </c>
      <c r="F16" s="8" t="s">
        <v>16</v>
      </c>
      <c r="G16" s="17">
        <v>148.2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41</v>
      </c>
      <c r="C17" s="10" t="s">
        <v>42</v>
      </c>
      <c r="D17" s="8"/>
      <c r="E17" s="10" t="s">
        <v>43</v>
      </c>
      <c r="F17" s="8" t="s">
        <v>16</v>
      </c>
      <c r="G17" s="17">
        <v>132.6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 t="s">
        <v>44</v>
      </c>
      <c r="C18" s="10" t="s">
        <v>45</v>
      </c>
      <c r="D18" s="8"/>
      <c r="E18" s="10" t="s">
        <v>46</v>
      </c>
      <c r="F18" s="8" t="s">
        <v>16</v>
      </c>
      <c r="G18" s="17">
        <v>113.15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 t="s">
        <v>47</v>
      </c>
      <c r="C19" s="10" t="s">
        <v>48</v>
      </c>
      <c r="D19" s="8"/>
      <c r="E19" s="10" t="s">
        <v>49</v>
      </c>
      <c r="F19" s="8" t="s">
        <v>16</v>
      </c>
      <c r="G19" s="17">
        <v>55.0</v>
      </c>
      <c r="H19" s="11">
        <v>0</v>
      </c>
      <c r="I19" s="14">
        <f>G19*H19</f>
        <v>0</v>
      </c>
    </row>
    <row r="20" spans="1:9" customHeight="1" ht="80" outlineLevel="1">
      <c r="A20" s="19">
        <v>13</v>
      </c>
      <c r="B20" s="9" t="s">
        <v>50</v>
      </c>
      <c r="C20" s="10" t="s">
        <v>51</v>
      </c>
      <c r="D20" s="8"/>
      <c r="E20" s="10" t="s">
        <v>52</v>
      </c>
      <c r="F20" s="8" t="s">
        <v>16</v>
      </c>
      <c r="G20" s="17">
        <v>77.5</v>
      </c>
      <c r="H20" s="11">
        <v>0</v>
      </c>
      <c r="I20" s="14">
        <f>G20*H20</f>
        <v>0</v>
      </c>
    </row>
    <row r="21" spans="1:9" customHeight="1" ht="80" outlineLevel="1">
      <c r="A21" s="19">
        <v>14</v>
      </c>
      <c r="B21" s="9" t="s">
        <v>53</v>
      </c>
      <c r="C21" s="10" t="s">
        <v>54</v>
      </c>
      <c r="D21" s="8"/>
      <c r="E21" s="10" t="s">
        <v>55</v>
      </c>
      <c r="F21" s="8" t="s">
        <v>16</v>
      </c>
      <c r="G21" s="17">
        <v>93.0</v>
      </c>
      <c r="H21" s="11">
        <v>0</v>
      </c>
      <c r="I21" s="14">
        <f>G21*H21</f>
        <v>0</v>
      </c>
    </row>
    <row r="22" spans="1:9" customHeight="1" ht="80" outlineLevel="1">
      <c r="A22" s="19">
        <v>15</v>
      </c>
      <c r="B22" s="9" t="s">
        <v>56</v>
      </c>
      <c r="C22" s="10" t="s">
        <v>57</v>
      </c>
      <c r="D22" s="8"/>
      <c r="E22" s="10" t="s">
        <v>58</v>
      </c>
      <c r="F22" s="8" t="s">
        <v>16</v>
      </c>
      <c r="G22" s="17">
        <v>116.25</v>
      </c>
      <c r="H22" s="11">
        <v>0</v>
      </c>
      <c r="I22" s="14">
        <f>G22*H22</f>
        <v>0</v>
      </c>
    </row>
    <row r="23" spans="1:9" customHeight="1" ht="80" outlineLevel="1">
      <c r="A23" s="19">
        <v>16</v>
      </c>
      <c r="B23" s="9" t="s">
        <v>59</v>
      </c>
      <c r="C23" s="10" t="s">
        <v>60</v>
      </c>
      <c r="D23" s="8"/>
      <c r="E23" s="10" t="s">
        <v>61</v>
      </c>
      <c r="F23" s="8" t="s">
        <v>16</v>
      </c>
      <c r="G23" s="17">
        <v>147.25</v>
      </c>
      <c r="H23" s="11">
        <v>0</v>
      </c>
      <c r="I23" s="14">
        <f>G23*H23</f>
        <v>0</v>
      </c>
    </row>
    <row r="24" spans="1:9" customHeight="1" ht="80" outlineLevel="1">
      <c r="A24" s="19">
        <v>17</v>
      </c>
      <c r="B24" s="9" t="s">
        <v>62</v>
      </c>
      <c r="C24" s="10" t="s">
        <v>63</v>
      </c>
      <c r="D24" s="8"/>
      <c r="E24" s="10" t="s">
        <v>64</v>
      </c>
      <c r="F24" s="8" t="s">
        <v>16</v>
      </c>
      <c r="G24" s="17">
        <v>337.8</v>
      </c>
      <c r="H24" s="11">
        <v>0</v>
      </c>
      <c r="I24" s="14">
        <f>G24*H24</f>
        <v>0</v>
      </c>
    </row>
    <row r="25" spans="1:9" customHeight="1" ht="80" outlineLevel="1">
      <c r="A25" s="19">
        <v>18</v>
      </c>
      <c r="B25" s="9" t="s">
        <v>65</v>
      </c>
      <c r="C25" s="10" t="s">
        <v>66</v>
      </c>
      <c r="D25" s="8"/>
      <c r="E25" s="10" t="s">
        <v>67</v>
      </c>
      <c r="F25" s="8" t="s">
        <v>16</v>
      </c>
      <c r="G25" s="17">
        <v>337.8</v>
      </c>
      <c r="H25" s="11">
        <v>0</v>
      </c>
      <c r="I25" s="14">
        <f>G25*H25</f>
        <v>0</v>
      </c>
    </row>
    <row r="26" spans="1:9" customHeight="1" ht="80" outlineLevel="1">
      <c r="A26" s="19">
        <v>19</v>
      </c>
      <c r="B26" s="9" t="s">
        <v>68</v>
      </c>
      <c r="C26" s="10" t="s">
        <v>69</v>
      </c>
      <c r="D26" s="8"/>
      <c r="E26" s="10" t="s">
        <v>70</v>
      </c>
      <c r="F26" s="8" t="s">
        <v>16</v>
      </c>
      <c r="G26" s="17">
        <v>337.8</v>
      </c>
      <c r="H26" s="11">
        <v>0</v>
      </c>
      <c r="I26" s="14">
        <f>G26*H26</f>
        <v>0</v>
      </c>
    </row>
    <row r="27" spans="1:9" customHeight="1" ht="80" outlineLevel="1">
      <c r="A27" s="19">
        <v>20</v>
      </c>
      <c r="B27" s="9" t="s">
        <v>71</v>
      </c>
      <c r="C27" s="10" t="s">
        <v>72</v>
      </c>
      <c r="D27" s="8"/>
      <c r="E27" s="10" t="s">
        <v>73</v>
      </c>
      <c r="F27" s="8" t="s">
        <v>16</v>
      </c>
      <c r="G27" s="17">
        <v>337.8</v>
      </c>
      <c r="H27" s="11">
        <v>0</v>
      </c>
      <c r="I27" s="14">
        <f>G27*H27</f>
        <v>0</v>
      </c>
    </row>
    <row r="28" spans="1:9" customHeight="1" ht="80" outlineLevel="1">
      <c r="A28" s="19">
        <v>21</v>
      </c>
      <c r="B28" s="9" t="s">
        <v>74</v>
      </c>
      <c r="C28" s="10" t="s">
        <v>75</v>
      </c>
      <c r="D28" s="8"/>
      <c r="E28" s="10" t="s">
        <v>76</v>
      </c>
      <c r="F28" s="8" t="s">
        <v>16</v>
      </c>
      <c r="G28" s="17">
        <v>104.0</v>
      </c>
      <c r="H28" s="11">
        <v>0</v>
      </c>
      <c r="I28" s="14">
        <f>G28*H28</f>
        <v>0</v>
      </c>
    </row>
    <row r="29" spans="1:9" customHeight="1" ht="80" outlineLevel="1">
      <c r="A29" s="19">
        <v>22</v>
      </c>
      <c r="B29" s="9" t="s">
        <v>77</v>
      </c>
      <c r="C29" s="10" t="s">
        <v>78</v>
      </c>
      <c r="D29" s="8"/>
      <c r="E29" s="10" t="s">
        <v>79</v>
      </c>
      <c r="F29" s="8" t="s">
        <v>16</v>
      </c>
      <c r="G29" s="17">
        <v>157.41</v>
      </c>
      <c r="H29" s="11">
        <v>0</v>
      </c>
      <c r="I29" s="14">
        <f>G29*H29</f>
        <v>0</v>
      </c>
    </row>
    <row r="30" spans="1:9" customHeight="1" ht="80" outlineLevel="1">
      <c r="A30" s="19">
        <v>23</v>
      </c>
      <c r="B30" s="9" t="s">
        <v>80</v>
      </c>
      <c r="C30" s="10" t="s">
        <v>81</v>
      </c>
      <c r="D30" s="8"/>
      <c r="E30" s="10" t="s">
        <v>82</v>
      </c>
      <c r="F30" s="8" t="s">
        <v>16</v>
      </c>
      <c r="G30" s="17">
        <v>93.0</v>
      </c>
      <c r="H30" s="11">
        <v>0</v>
      </c>
      <c r="I30" s="14">
        <f>G30*H30</f>
        <v>0</v>
      </c>
    </row>
    <row r="31" spans="1:9" customHeight="1" ht="80" outlineLevel="1">
      <c r="A31" s="19">
        <v>24</v>
      </c>
      <c r="B31" s="9" t="s">
        <v>83</v>
      </c>
      <c r="C31" s="10" t="s">
        <v>84</v>
      </c>
      <c r="D31" s="8"/>
      <c r="E31" s="10" t="s">
        <v>85</v>
      </c>
      <c r="F31" s="8" t="s">
        <v>16</v>
      </c>
      <c r="G31" s="17">
        <v>375.41</v>
      </c>
      <c r="H31" s="11">
        <v>0</v>
      </c>
      <c r="I31" s="14">
        <f>G31*H31</f>
        <v>0</v>
      </c>
    </row>
    <row r="32" spans="1:9" customHeight="1" ht="80" outlineLevel="1">
      <c r="A32" s="19">
        <v>25</v>
      </c>
      <c r="B32" s="9" t="s">
        <v>86</v>
      </c>
      <c r="C32" s="10" t="s">
        <v>87</v>
      </c>
      <c r="D32" s="8"/>
      <c r="E32" s="10" t="s">
        <v>88</v>
      </c>
      <c r="F32" s="8" t="s">
        <v>16</v>
      </c>
      <c r="G32" s="17">
        <v>375.41</v>
      </c>
      <c r="H32" s="11">
        <v>0</v>
      </c>
      <c r="I32" s="14">
        <f>G32*H32</f>
        <v>0</v>
      </c>
    </row>
    <row r="33" spans="1:9" customHeight="1" ht="80" outlineLevel="1">
      <c r="A33" s="19">
        <v>26</v>
      </c>
      <c r="B33" s="9" t="s">
        <v>89</v>
      </c>
      <c r="C33" s="10" t="s">
        <v>90</v>
      </c>
      <c r="D33" s="8"/>
      <c r="E33" s="10" t="s">
        <v>91</v>
      </c>
      <c r="F33" s="8" t="s">
        <v>16</v>
      </c>
      <c r="G33" s="17">
        <v>48.76</v>
      </c>
      <c r="H33" s="11">
        <v>0</v>
      </c>
      <c r="I33" s="14">
        <f>G33*H33</f>
        <v>0</v>
      </c>
    </row>
    <row r="34" spans="1:9" customHeight="1" ht="80" outlineLevel="1">
      <c r="A34" s="19">
        <v>27</v>
      </c>
      <c r="B34" s="9" t="s">
        <v>92</v>
      </c>
      <c r="C34" s="10" t="s">
        <v>93</v>
      </c>
      <c r="D34" s="8"/>
      <c r="E34" s="10" t="s">
        <v>94</v>
      </c>
      <c r="F34" s="8" t="s">
        <v>16</v>
      </c>
      <c r="G34" s="17">
        <v>64.08</v>
      </c>
      <c r="H34" s="11">
        <v>0</v>
      </c>
      <c r="I34" s="14">
        <f>G34*H34</f>
        <v>0</v>
      </c>
    </row>
    <row r="35" spans="1:9" customHeight="1" ht="80" outlineLevel="1">
      <c r="A35" s="19">
        <v>28</v>
      </c>
      <c r="B35" s="9" t="s">
        <v>95</v>
      </c>
      <c r="C35" s="10" t="s">
        <v>96</v>
      </c>
      <c r="D35" s="8"/>
      <c r="E35" s="10" t="s">
        <v>97</v>
      </c>
      <c r="F35" s="8" t="s">
        <v>16</v>
      </c>
      <c r="G35" s="17">
        <v>75.22</v>
      </c>
      <c r="H35" s="11">
        <v>0</v>
      </c>
      <c r="I35" s="14">
        <f>G35*H35</f>
        <v>0</v>
      </c>
    </row>
    <row r="36" spans="1:9">
      <c r="G36" s="7" t="s">
        <v>98</v>
      </c>
      <c r="H36" s="20">
        <f>SUM(H6:H35)</f>
        <v>0</v>
      </c>
      <c r="I36" s="20">
        <f>SUM(I6:I35)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https://krasnodar.territory-opt.ru/</dc:creator>
  <cp:lastModifiedBy>https://krasnodar.territory-opt.ru/</cp:lastModifiedBy>
  <dcterms:created xsi:type="dcterms:W3CDTF">2024-03-29T17:37:31+03:00</dcterms:created>
  <dcterms:modified xsi:type="dcterms:W3CDTF">2024-03-29T17:37:31+03:00</dcterms:modified>
  <dc:title>Документ Office 2007 XLSX</dc:title>
  <dc:description>Этот документ был сгенерирован на сайте https://krasnodar.territory-opt.ru/</dc:description>
  <dc:subject>Прайс-лист</dc:subject>
  <cp:keywords/>
  <cp:category/>
</cp:coreProperties>
</file>